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<sst xmlns="http://schemas.openxmlformats.org/spreadsheetml/2006/main" count="58" uniqueCount="37">
  <si>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</si>
  <si>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</si>
  <si>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</si>
  <si>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</si>
  <si>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</si>
  <si>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</si>
  <si>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</si>
  <si>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</si>
  <si>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</si>
  <si>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</si>
  <si>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</si>
  <si>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</si>
  <si>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</si>
  <si>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</si>
  <si>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</si>
  <si>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</si>
  <si>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</si>
  <si>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</si>
  <si>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</si>
  <si>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</si>
  <si>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</si>
  <si>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</si>
  <si>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</si>
  <si>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Poka-Yoke</t>
  </si>
  <si>
    <t>Veverky</t>
  </si>
  <si>
    <t>SUCHÁNKOVÁ</t>
  </si>
  <si>
    <t>Lenka</t>
  </si>
  <si>
    <t>KOUDELA</t>
  </si>
  <si>
    <t>Vladimír</t>
  </si>
  <si>
    <t>FUČÍK</t>
  </si>
  <si>
    <t>Josef</t>
  </si>
  <si>
    <t>LYSÁKOVÁ</t>
  </si>
  <si>
    <t>Eva</t>
  </si>
  <si>
    <t>JANEČKOVÁ</t>
  </si>
  <si>
    <t>Veronika</t>
  </si>
  <si>
    <t>KLIKOVÁ</t>
  </si>
  <si>
    <t>Marie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</si>
</sst>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41353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254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207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203</v>
      </c>
      <c r="H13" s="22">
        <v>0.5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209</v>
      </c>
      <c r="R13" s="22">
        <v>1.5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229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223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686</v>
      </c>
      <c r="H18" s="31">
        <f>IF(SUM($G$8:$G$16)+SUM($Q$8:$Q$16)&gt;0,SUM(H10,H13,H16),"")</f>
        <v>3.5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639</v>
      </c>
      <c r="R18" s="31">
        <f>IF(SUM($G$8:$G$16)+SUM($Q$8:$Q$16)&gt;0,SUM(R10,R13,R16),"")</f>
        <v>2.5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2017-08-21T19:23:51Z</dcterms:modified>
  <cp:category/>
  <cp:version/>
  <cp:contentType/>
  <cp:contentStatus/>
</cp:coreProperties>
</file>